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 2023 UT\03. TAIP.3 SOLICITUDES\4 INFORMES MENSUALES SI-SARCO\1 SOLICITUDES DE INFORMACIÓN 2023\08 AGO 23\"/>
    </mc:Choice>
  </mc:AlternateContent>
  <bookViews>
    <workbookView xWindow="0" yWindow="0" windowWidth="17280" windowHeight="664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<sst xmlns="http://schemas.openxmlformats.org/spreadsheetml/2006/main" count="73" uniqueCount="66">
  <si>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</si>
  <si>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</si>
  <si>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</si>
  <si>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</si>
  <si>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</si>
  <si>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</si>
  <si>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</si>
  <si>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</si>
  <si>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</si>
  <si>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</si>
  <si>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</si>
  <si>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</si>
  <si>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</si>
  <si>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</si>
  <si>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</si>
  <si>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</si>
  <si>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</si>
  <si>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</si>
  <si>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</si>
  <si>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</si>
  <si>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</si>
  <si>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</si>
  <si>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</si>
  <si>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</si>
  <si>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</si>
  <si>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</si>
  <si>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</si>
  <si>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</si>
  <si>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</si>
  <si>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</si>
  <si>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</si>
  <si>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</si>
  <si>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</si>
  <si>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</si>
  <si>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</si>
  <si>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</si>
  <si>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</si>
  <si>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</si>
  <si>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</si>
  <si>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</si>
  <si>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</si>
  <si>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</si>
  <si>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</si>
  <si>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</si>
  <si>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</si>
  <si>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</si>
  <si>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</si>
  <si>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</si>
  <si>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</si>
  <si>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</si>
  <si>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</si>
  <si>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</si>
  <si>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</si>
  <si>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</si>
  <si>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</si>
  <si>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</si>
  <si>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</si>
  <si>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</si>
  <si>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</si>
  <si>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</si>
  <si>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</si>
  <si>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</si>
  <si>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</si>
  <si>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DETECCIÓN OPORTUNA INTERVENCIÓN BREVE</t>
  </si>
  <si>
    <t>Saludos cordiales.
Con fines de investigación científica sobre "la respuesta institucional ante el uso nocivo de alcohol y
drogas en la población estudiantil", solicito a las INSTITUCIONES EDUCATIVAS emblemáticas de
Estado -CECYTE, COBACH, CONALEP, ITS, UASLP, UPSLP, UTSLP, UTMESLP- la siguiente
información:
1.- ¿La Institución educativa cuenta con alguna "ESTRATEGIA, PROGRAMA, INSTRUMENTO,
MODELO o SISTEMA" para identificar y atender el uso nocivo del alcohol (o drogas) en la población
estudiantil?
En caso afirmativo, solicito información acerca de la ESTRATEGIA, PROGRAMA, INSTRUMENTO,
MODELO o SISTEMA: marco teórico, procedimiento y resultados.
Dependiendo de su respuesta, les iré solicitando mayor información a detalle.
Agradeceré cualquier dato brindado.</t>
  </si>
  <si>
    <t xml:space="preserve">Se dió contestación mediante el oficio número UT/TAIP.3/014/2023. El Instituto Tecnológico Superior de Tamazunchale, S.L.P., a través del Comité de Transparencia le informa lo siguiente:
Respuesta: El Instituto Tecnológico Superior de Tamazunchale, S.L.P., a través del Comité de Transparencia le informa lo siguiente:
En atención a la solicitud de información con folio 240469523000005, este Comité de Transparencia valida y aprueba que se proporcione como respuesta la información mediante oficio número DGE/112/2023 emitido por la Dirección General.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</si>
</sst>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5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5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5">
      <c r="A4" s="14">
        <v>54</v>
      </c>
      <c r="B4" s="14" t="s">
        <v>7</v>
      </c>
      <c r="C4" s="42" t="s">
        <v>8</v>
      </c>
      <c r="D4" s="42"/>
      <c r="E4" s="42"/>
    </row>
    <row r="10" spans="1:5" ht="15.6" x14ac:dyDescent="0.25">
      <c r="B10" s="41" t="s">
        <v>46</v>
      </c>
      <c r="C10" s="41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5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9">
        <v>12</v>
      </c>
      <c r="C24" s="40" t="s">
        <v>59</v>
      </c>
    </row>
    <row r="26" spans="2:3" ht="15.6" x14ac:dyDescent="0.25">
      <c r="B26" s="41" t="s">
        <v>45</v>
      </c>
      <c r="C26" s="41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1" t="s">
        <v>47</v>
      </c>
      <c r="C34" s="41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5" t="s">
        <v>52</v>
      </c>
    </row>
    <row r="42" spans="2:3" x14ac:dyDescent="0.25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60" zoomScaleNormal="60" workbookViewId="0">
      <selection activeCell="A10" sqref="A10"/>
    </sheetView>
  </sheetViews>
  <sheetFormatPr baseColWidth="10" defaultColWidth="9.109375" defaultRowHeight="13.2" x14ac:dyDescent="0.25"/>
  <cols>
    <col min="1" max="1" width="16.3320312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" thickBot="1" x14ac:dyDescent="0.3">
      <c r="A3" s="3" t="s">
        <v>31</v>
      </c>
      <c r="B3" s="21">
        <v>2023</v>
      </c>
      <c r="D3" s="4"/>
      <c r="E3" s="16"/>
      <c r="F3" s="15"/>
      <c r="M3" s="25" t="s">
        <v>32</v>
      </c>
      <c r="N3" s="37"/>
    </row>
    <row r="4" spans="1:16" ht="32.25" customHeight="1" x14ac:dyDescent="0.25">
      <c r="M4" s="26">
        <v>1</v>
      </c>
      <c r="N4" s="38" t="s">
        <v>33</v>
      </c>
    </row>
    <row r="5" spans="1:16" ht="79.8" thickBot="1" x14ac:dyDescent="0.3">
      <c r="F5" s="11"/>
      <c r="M5" s="27">
        <v>2</v>
      </c>
      <c r="N5" s="36" t="s">
        <v>34</v>
      </c>
    </row>
    <row r="6" spans="1:16" ht="18" customHeight="1" x14ac:dyDescent="0.3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5">
      <c r="D7" s="50" t="s">
        <v>62</v>
      </c>
      <c r="E7" s="50"/>
      <c r="F7" s="50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28">
        <v>240469523000005</v>
      </c>
      <c r="B10" s="28" t="s">
        <v>63</v>
      </c>
      <c r="C10" s="29">
        <v>45138</v>
      </c>
      <c r="D10" s="51" t="s">
        <v>64</v>
      </c>
      <c r="E10" s="28" t="s">
        <v>23</v>
      </c>
      <c r="F10" s="31" t="s">
        <v>59</v>
      </c>
      <c r="G10" s="29">
        <v>45149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7</v>
      </c>
      <c r="M10" s="6">
        <f>IF(Formato!$G10&lt;&gt;"",MONTH(G10),"")</f>
        <v>8</v>
      </c>
      <c r="P10" s="11"/>
    </row>
    <row r="11" spans="1:16" ht="15" x14ac:dyDescent="0.25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dcterms:created xsi:type="dcterms:W3CDTF">2017-10-19T22:18:57Z</dcterms:created>
  <dcterms:modified xsi:type="dcterms:W3CDTF">2023-09-01T20:47:44Z</dcterms:modified>
</cp:coreProperties>
</file>